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7814\Desktop\"/>
    </mc:Choice>
  </mc:AlternateContent>
  <xr:revisionPtr revIDLastSave="0" documentId="13_ncr:1_{667DD22E-42CA-4B71-8F42-CFAE460D5C8B}" xr6:coauthVersionLast="47" xr6:coauthVersionMax="47" xr10:uidLastSave="{00000000-0000-0000-0000-000000000000}"/>
  <bookViews>
    <workbookView xWindow="-120" yWindow="-120" windowWidth="29040" windowHeight="15720" activeTab="1" xr2:uid="{92C65E66-168B-4E9D-A22E-FBB49BF7A63C}"/>
  </bookViews>
  <sheets>
    <sheet name="預算配額調整申請表" sheetId="1" r:id="rId1"/>
    <sheet name="索引" sheetId="2" r:id="rId2"/>
  </sheets>
  <definedNames>
    <definedName name="_xlnm.Print_Area" localSheetId="0">預算配額調整申請表!$A$1:$H$11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G3" i="1"/>
  <c r="G4" i="1"/>
  <c r="D7" i="1"/>
  <c r="F7" i="1"/>
  <c r="E7" i="1" l="1"/>
  <c r="G7" i="1" l="1"/>
</calcChain>
</file>

<file path=xl/sharedStrings.xml><?xml version="1.0" encoding="utf-8"?>
<sst xmlns="http://schemas.openxmlformats.org/spreadsheetml/2006/main" count="60" uniqueCount="57">
  <si>
    <t>備註</t>
  </si>
  <si>
    <t>合計</t>
  </si>
  <si>
    <t>計畫主持人:</t>
    <phoneticPr fontId="4" type="noConversion"/>
  </si>
  <si>
    <t xml:space="preserve">    (單位:元)</t>
    <phoneticPr fontId="4" type="noConversion"/>
  </si>
  <si>
    <t>填表人:</t>
    <phoneticPr fontId="4" type="noConversion"/>
  </si>
  <si>
    <t>一級用途別</t>
    <phoneticPr fontId="4" type="noConversion"/>
  </si>
  <si>
    <t>申請日期:</t>
    <phoneticPr fontId="4" type="noConversion"/>
  </si>
  <si>
    <r>
      <t>預算配額調整申請表</t>
    </r>
    <r>
      <rPr>
        <sz val="16"/>
        <color theme="1"/>
        <rFont val="標楷體"/>
        <family val="1"/>
        <charset val="136"/>
      </rPr>
      <t xml:space="preserve">                </t>
    </r>
    <phoneticPr fontId="4" type="noConversion"/>
  </si>
  <si>
    <t>第  次調整</t>
    <phoneticPr fontId="4" type="noConversion"/>
  </si>
  <si>
    <t>預算配額</t>
    <phoneticPr fontId="4" type="noConversion"/>
  </si>
  <si>
    <r>
      <t>114</t>
    </r>
    <r>
      <rPr>
        <sz val="12"/>
        <color theme="1"/>
        <rFont val="標楷體"/>
        <family val="4"/>
        <charset val="136"/>
      </rPr>
      <t>年度配額(A)</t>
    </r>
    <phoneticPr fontId="4" type="noConversion"/>
  </si>
  <si>
    <t>調整後可用配額</t>
    <phoneticPr fontId="4" type="noConversion"/>
  </si>
  <si>
    <t>註：若為2位以上計畫主持人間的預算配額調整，計畫主持人欄位請分別請計畫主持人蓋章。</t>
    <phoneticPr fontId="4" type="noConversion"/>
  </si>
  <si>
    <r>
      <rPr>
        <sz val="12"/>
        <color theme="1"/>
        <rFont val="標楷體"/>
        <family val="1"/>
        <charset val="136"/>
      </rPr>
      <t>增加</t>
    </r>
    <r>
      <rPr>
        <sz val="12"/>
        <color theme="1"/>
        <rFont val="Times New Roman"/>
        <family val="1"/>
      </rPr>
      <t>(+)</t>
    </r>
    <r>
      <rPr>
        <sz val="12"/>
        <color theme="1"/>
        <rFont val="標楷體"/>
        <family val="4"/>
        <charset val="136"/>
      </rPr>
      <t>數(B)</t>
    </r>
    <phoneticPr fontId="4" type="noConversion"/>
  </si>
  <si>
    <r>
      <t>減少</t>
    </r>
    <r>
      <rPr>
        <sz val="12"/>
        <color theme="1"/>
        <rFont val="Times New Roman"/>
        <family val="1"/>
      </rPr>
      <t>(-)</t>
    </r>
    <r>
      <rPr>
        <sz val="12"/>
        <color theme="1"/>
        <rFont val="標楷體"/>
        <family val="4"/>
        <charset val="136"/>
      </rPr>
      <t>數(C)</t>
    </r>
    <phoneticPr fontId="4" type="noConversion"/>
  </si>
  <si>
    <t>RA淨零太陽能-朱治偉</t>
  </si>
  <si>
    <t>RA006郭振華</t>
  </si>
  <si>
    <t>RA004淨零太陽能-衛子健</t>
  </si>
  <si>
    <t>RA005淨零太陽能-林皓武</t>
  </si>
  <si>
    <t>RA007吳朝榮</t>
  </si>
  <si>
    <t>RA010夏復國</t>
  </si>
  <si>
    <t>RA011陳俞辰</t>
  </si>
  <si>
    <t>RA015柯忠廷</t>
  </si>
  <si>
    <t>RA017淨零太陽能-賴偉志</t>
  </si>
  <si>
    <t>RA018任昊佳</t>
  </si>
  <si>
    <t>RA003淨零太陽能-黃裕清</t>
  </si>
  <si>
    <t>RA014陳洋元</t>
  </si>
  <si>
    <t>RA016何東垣</t>
  </si>
  <si>
    <t>RA009陳啟東</t>
  </si>
  <si>
    <t>RA013-1辛宜佳</t>
  </si>
  <si>
    <t>OP中心統籌</t>
  </si>
  <si>
    <t>RA001淨零太陽能-郭宗枋</t>
  </si>
  <si>
    <t>RA013辛宜佳</t>
  </si>
  <si>
    <t>RA002淨零太陽能-陳昭宇</t>
  </si>
  <si>
    <t>RA008張文豪</t>
  </si>
  <si>
    <t>RA012戴仁華</t>
  </si>
  <si>
    <t>預算類別/計畫別</t>
    <phoneticPr fontId="4" type="noConversion"/>
  </si>
  <si>
    <t>(20)業務費/(02)服務費用</t>
    <phoneticPr fontId="4" type="noConversion"/>
  </si>
  <si>
    <t>(03)材料及用品費</t>
    <phoneticPr fontId="4" type="noConversion"/>
  </si>
  <si>
    <t>(30)設備費/(05)購建固定資產</t>
    <phoneticPr fontId="4" type="noConversion"/>
  </si>
  <si>
    <t>(40)獎補助費/(04)租金、償債與利息及相關手續費</t>
    <phoneticPr fontId="4" type="noConversion"/>
  </si>
  <si>
    <t>(236d)關鍵突破種子計畫</t>
    <phoneticPr fontId="4" type="noConversion"/>
  </si>
  <si>
    <t>(236e)關鍵突破研究計畫</t>
    <phoneticPr fontId="4" type="noConversion"/>
  </si>
  <si>
    <t>(2377)研發AI在人文與科學研究的創新應用</t>
    <phoneticPr fontId="4" type="noConversion"/>
  </si>
  <si>
    <t>(23y1)與大學、學研機構及醫學中心合作計畫</t>
    <phoneticPr fontId="4" type="noConversion"/>
  </si>
  <si>
    <t>(7104)關鍵議題研究</t>
    <phoneticPr fontId="4" type="noConversion"/>
  </si>
  <si>
    <t>(810401)海洋科學學門研究發展推動計畫</t>
    <phoneticPr fontId="4" type="noConversion"/>
  </si>
  <si>
    <t>(810301)台灣海洋觀測系統核心設施(1/5)</t>
    <phoneticPr fontId="4" type="noConversion"/>
  </si>
  <si>
    <t>(810302)綠島珊瑚礁生態系環境監測錨碇系統之建置</t>
    <phoneticPr fontId="4" type="noConversion"/>
  </si>
  <si>
    <t>(810303)低緯度西北太平洋環流變異之驅動機制(1/3)及末次冰盛期東海黑潮之數值模式研究(II)</t>
    <phoneticPr fontId="4" type="noConversion"/>
  </si>
  <si>
    <t>(55F1)先進設施建置計畫</t>
    <phoneticPr fontId="4" type="noConversion"/>
  </si>
  <si>
    <t>(55G1)關鍵議題服務型設施計畫</t>
    <phoneticPr fontId="4" type="noConversion"/>
  </si>
  <si>
    <t>(55D2)量子科技研究基地核心設施建置計畫</t>
    <phoneticPr fontId="4" type="noConversion"/>
  </si>
  <si>
    <t>(55EB1)次世代高效太陽能技術發展</t>
    <phoneticPr fontId="4" type="noConversion"/>
  </si>
  <si>
    <t>(55EB2)黑潮海洋能開發</t>
    <phoneticPr fontId="4" type="noConversion"/>
  </si>
  <si>
    <t>(55EB3)100k級浮游式黑潮渦輪機實海域性能驗證(臺大工科海洋)</t>
    <phoneticPr fontId="4" type="noConversion"/>
  </si>
  <si>
    <t>(55EB4)海藻造林的深海碳封存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</si>
</sst>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1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0" xfId="0" applyFont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14" fontId="3" fillId="0" borderId="0" xfId="0" applyNumberFormat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1">
    <cellStyle name="一般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CF11E8-F078-492C-8518-66C800941489}" name="表格1_3" displayName="表格1_3" ref="A1:C31" totalsRowShown="0">
  <tableColumns count="3">
    <tableColumn id="1" xr3:uid="{30A0756F-9FE1-41CF-87E4-8EE73AEEB611}" name="預算配額" dataDxfId="2"/>
    <tableColumn id="2" xr3:uid="{C56FC594-3742-4D66-BFF5-D345A8CE875C}" name="預算類別/計畫別" dataDxfId="1"/>
    <tableColumn id="3" xr3:uid="{B6567E0B-8B52-4B93-907E-C278287D438C}" name="一級用途別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6176-89BD-4C1E-9EA8-5240E735A3A6}">
  <sheetPr>
    <pageSetUpPr fitToPage="1"/>
  </sheetPr>
  <dimension ref="A1:H11"/>
  <sheetViews>
    <sheetView view="pageBreakPreview" zoomScaleNormal="100" zoomScaleSheetLayoutView="100" workbookViewId="0">
      <selection activeCell="C3" sqref="C3"/>
    </sheetView>
  </sheetViews>
  <sheetFormatPr defaultRowHeight="16.5" x14ac:dyDescent="0.25"/>
  <cols>
    <col min="1" max="1" width="13.25" customWidth="1"/>
    <col min="2" max="2" width="41.5" customWidth="1"/>
    <col min="3" max="3" width="17.875" customWidth="1"/>
    <col min="4" max="7" width="15.625" customWidth="1"/>
    <col min="8" max="8" width="25.5" customWidth="1"/>
  </cols>
  <sheetData>
    <row r="1" spans="1:8" ht="50.1" customHeight="1" thickBot="1" x14ac:dyDescent="0.35">
      <c r="A1" s="12" t="s">
        <v>8</v>
      </c>
      <c r="B1" s="12" t="s">
        <v>6</v>
      </c>
      <c r="C1" s="17">
        <f ca="1">TODAY()</f>
        <v>45714</v>
      </c>
      <c r="D1" s="11"/>
      <c r="E1" s="22" t="s">
        <v>7</v>
      </c>
      <c r="F1" s="23"/>
      <c r="H1" s="7" t="s">
        <v>3</v>
      </c>
    </row>
    <row r="2" spans="1:8" ht="80.099999999999994" customHeight="1" thickBot="1" x14ac:dyDescent="0.3">
      <c r="A2" s="1" t="s">
        <v>9</v>
      </c>
      <c r="B2" s="1" t="s">
        <v>36</v>
      </c>
      <c r="C2" s="3" t="s">
        <v>5</v>
      </c>
      <c r="D2" s="2" t="s">
        <v>10</v>
      </c>
      <c r="E2" s="18" t="s">
        <v>13</v>
      </c>
      <c r="F2" s="3" t="s">
        <v>14</v>
      </c>
      <c r="G2" s="3" t="s">
        <v>11</v>
      </c>
      <c r="H2" s="3" t="s">
        <v>0</v>
      </c>
    </row>
    <row r="3" spans="1:8" ht="52.15" customHeight="1" thickBot="1" x14ac:dyDescent="0.3">
      <c r="A3" s="4"/>
      <c r="B3" s="4"/>
      <c r="C3" s="15"/>
      <c r="D3" s="6"/>
      <c r="E3" s="5">
        <v>0</v>
      </c>
      <c r="F3" s="6"/>
      <c r="G3" s="8">
        <f>SUM(D3+E3+F3)</f>
        <v>0</v>
      </c>
      <c r="H3" s="13"/>
    </row>
    <row r="4" spans="1:8" ht="49.15" customHeight="1" thickBot="1" x14ac:dyDescent="0.3">
      <c r="A4" s="14"/>
      <c r="B4" s="14"/>
      <c r="C4" s="16"/>
      <c r="D4" s="6"/>
      <c r="E4" s="5"/>
      <c r="F4" s="6"/>
      <c r="G4" s="8">
        <f>SUM(D4+E4+F4)</f>
        <v>0</v>
      </c>
      <c r="H4" s="13"/>
    </row>
    <row r="5" spans="1:8" ht="49.15" customHeight="1" thickBot="1" x14ac:dyDescent="0.3">
      <c r="A5" s="14"/>
      <c r="B5" s="14"/>
      <c r="C5" s="16"/>
      <c r="D5" s="6"/>
      <c r="E5" s="5"/>
      <c r="F5" s="6"/>
      <c r="G5" s="8"/>
      <c r="H5" s="13"/>
    </row>
    <row r="6" spans="1:8" ht="49.15" customHeight="1" thickBot="1" x14ac:dyDescent="0.3">
      <c r="A6" s="14"/>
      <c r="B6" s="14"/>
      <c r="C6" s="16"/>
      <c r="D6" s="6"/>
      <c r="E6" s="5"/>
      <c r="F6" s="6"/>
      <c r="G6" s="8"/>
      <c r="H6" s="13"/>
    </row>
    <row r="7" spans="1:8" ht="17.25" thickBot="1" x14ac:dyDescent="0.3">
      <c r="A7" s="1" t="s">
        <v>1</v>
      </c>
      <c r="B7" s="1"/>
      <c r="C7" s="3"/>
      <c r="D7" s="8">
        <f>SUM(D3:D4)</f>
        <v>0</v>
      </c>
      <c r="E7" s="8">
        <f>SUM(E3:E4)</f>
        <v>0</v>
      </c>
      <c r="F7" s="8">
        <f>SUM(F3:F4)</f>
        <v>0</v>
      </c>
      <c r="G7" s="8">
        <f>SUM(G3:G4)</f>
        <v>0</v>
      </c>
      <c r="H7" s="9"/>
    </row>
    <row r="9" spans="1:8" x14ac:dyDescent="0.25">
      <c r="A9" s="10" t="s">
        <v>4</v>
      </c>
      <c r="B9" s="10"/>
      <c r="C9" s="10"/>
      <c r="D9" s="10"/>
      <c r="E9" s="10" t="s">
        <v>2</v>
      </c>
      <c r="G9" s="10"/>
    </row>
    <row r="11" spans="1:8" x14ac:dyDescent="0.25">
      <c r="A11" s="10" t="s">
        <v>12</v>
      </c>
    </row>
  </sheetData>
  <mergeCells count="1">
    <mergeCell ref="E1:F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40D9C6B-4377-4223-9F19-E2CBE84B9BEB}">
          <x14:formula1>
            <xm:f>索引!$C$2:$C$6</xm:f>
          </x14:formula1>
          <xm:sqref>C3:C6</xm:sqref>
        </x14:dataValidation>
        <x14:dataValidation type="list" allowBlank="1" showInputMessage="1" showErrorMessage="1" xr:uid="{6D620FA6-F243-4812-B508-1725698D8086}">
          <x14:formula1>
            <xm:f>索引!$A$2:$A$23</xm:f>
          </x14:formula1>
          <xm:sqref>A3:A6</xm:sqref>
        </x14:dataValidation>
        <x14:dataValidation type="list" allowBlank="1" showInputMessage="1" showErrorMessage="1" xr:uid="{1E6CC077-382E-4C8E-B1E4-9BD435CE1242}">
          <x14:formula1>
            <xm:f>索引!$B$2:$B$18</xm:f>
          </x14:formula1>
          <xm:sqref>B3:B6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6F4C-F96D-46C2-96E9-24C05E0EB0FE}">
  <dimension ref="A1:C31"/>
  <sheetViews>
    <sheetView tabSelected="1" topLeftCell="A6" workbookViewId="0">
      <selection activeCell="B17" sqref="B17"/>
    </sheetView>
  </sheetViews>
  <sheetFormatPr defaultRowHeight="16.5" x14ac:dyDescent="0.25"/>
  <cols>
    <col min="1" max="1" width="25.25" style="19" bestFit="1" customWidth="1"/>
    <col min="2" max="2" width="36.125" style="19" bestFit="1" customWidth="1"/>
    <col min="3" max="3" width="50.5" style="10" bestFit="1" customWidth="1"/>
  </cols>
  <sheetData>
    <row r="1" spans="1:3" x14ac:dyDescent="0.25">
      <c r="A1" s="19" t="s">
        <v>9</v>
      </c>
      <c r="B1" s="19" t="s">
        <v>36</v>
      </c>
      <c r="C1" s="10" t="s">
        <v>5</v>
      </c>
    </row>
    <row r="3" spans="1:3" x14ac:dyDescent="0.25">
      <c r="A3" s="19" t="s">
        <v>30</v>
      </c>
      <c r="B3" s="20" t="s">
        <v>41</v>
      </c>
      <c r="C3" s="10" t="s">
        <v>37</v>
      </c>
    </row>
    <row r="4" spans="1:3" x14ac:dyDescent="0.25">
      <c r="A4" s="19" t="s">
        <v>15</v>
      </c>
      <c r="B4" s="20" t="s">
        <v>42</v>
      </c>
      <c r="C4" s="10" t="s">
        <v>39</v>
      </c>
    </row>
    <row r="5" spans="1:3" ht="33" x14ac:dyDescent="0.25">
      <c r="A5" s="19" t="s">
        <v>31</v>
      </c>
      <c r="B5" s="20" t="s">
        <v>43</v>
      </c>
      <c r="C5" s="10" t="s">
        <v>40</v>
      </c>
    </row>
    <row r="6" spans="1:3" ht="33" x14ac:dyDescent="0.25">
      <c r="A6" s="19" t="s">
        <v>33</v>
      </c>
      <c r="B6" s="20" t="s">
        <v>44</v>
      </c>
      <c r="C6" s="10" t="s">
        <v>38</v>
      </c>
    </row>
    <row r="7" spans="1:3" x14ac:dyDescent="0.25">
      <c r="A7" s="19" t="s">
        <v>25</v>
      </c>
      <c r="B7" s="20" t="s">
        <v>45</v>
      </c>
    </row>
    <row r="8" spans="1:3" ht="33" x14ac:dyDescent="0.25">
      <c r="A8" s="19" t="s">
        <v>17</v>
      </c>
      <c r="B8" s="20" t="s">
        <v>47</v>
      </c>
    </row>
    <row r="9" spans="1:3" x14ac:dyDescent="0.25">
      <c r="A9" s="19" t="s">
        <v>18</v>
      </c>
      <c r="B9" s="21" t="s">
        <v>48</v>
      </c>
    </row>
    <row r="10" spans="1:3" x14ac:dyDescent="0.25">
      <c r="A10" s="19" t="s">
        <v>16</v>
      </c>
      <c r="B10" s="21" t="s">
        <v>49</v>
      </c>
    </row>
    <row r="11" spans="1:3" ht="33" x14ac:dyDescent="0.25">
      <c r="A11" s="19" t="s">
        <v>19</v>
      </c>
      <c r="B11" s="20" t="s">
        <v>46</v>
      </c>
    </row>
    <row r="12" spans="1:3" x14ac:dyDescent="0.25">
      <c r="A12" s="19" t="s">
        <v>34</v>
      </c>
      <c r="B12" s="20" t="s">
        <v>50</v>
      </c>
    </row>
    <row r="13" spans="1:3" x14ac:dyDescent="0.25">
      <c r="A13" s="19" t="s">
        <v>28</v>
      </c>
      <c r="B13" s="20" t="s">
        <v>51</v>
      </c>
    </row>
    <row r="14" spans="1:3" ht="33" x14ac:dyDescent="0.25">
      <c r="A14" s="19" t="s">
        <v>20</v>
      </c>
      <c r="B14" s="20" t="s">
        <v>52</v>
      </c>
    </row>
    <row r="15" spans="1:3" x14ac:dyDescent="0.25">
      <c r="A15" s="19" t="s">
        <v>21</v>
      </c>
      <c r="B15" s="20" t="s">
        <v>53</v>
      </c>
    </row>
    <row r="16" spans="1:3" x14ac:dyDescent="0.25">
      <c r="A16" s="19" t="s">
        <v>35</v>
      </c>
      <c r="B16" s="20" t="s">
        <v>54</v>
      </c>
    </row>
    <row r="17" spans="1:2" ht="33" x14ac:dyDescent="0.25">
      <c r="A17" s="19" t="s">
        <v>29</v>
      </c>
      <c r="B17" s="20" t="s">
        <v>55</v>
      </c>
    </row>
    <row r="18" spans="1:2" x14ac:dyDescent="0.25">
      <c r="A18" s="19" t="s">
        <v>32</v>
      </c>
      <c r="B18" s="20" t="s">
        <v>56</v>
      </c>
    </row>
    <row r="19" spans="1:2" x14ac:dyDescent="0.25">
      <c r="A19" s="19" t="s">
        <v>26</v>
      </c>
    </row>
    <row r="20" spans="1:2" x14ac:dyDescent="0.25">
      <c r="A20" s="19" t="s">
        <v>22</v>
      </c>
    </row>
    <row r="21" spans="1:2" x14ac:dyDescent="0.25">
      <c r="A21" s="19" t="s">
        <v>27</v>
      </c>
    </row>
    <row r="22" spans="1:2" x14ac:dyDescent="0.25">
      <c r="A22" s="19" t="s">
        <v>23</v>
      </c>
    </row>
    <row r="23" spans="1:2" x14ac:dyDescent="0.25">
      <c r="A23" s="19" t="s">
        <v>24</v>
      </c>
    </row>
    <row r="27" spans="1:2" x14ac:dyDescent="0.25">
      <c r="B27" s="21"/>
    </row>
    <row r="28" spans="1:2" x14ac:dyDescent="0.25">
      <c r="B28" s="21"/>
    </row>
    <row r="29" spans="1:2" x14ac:dyDescent="0.25">
      <c r="B29" s="21"/>
    </row>
    <row r="30" spans="1:2" x14ac:dyDescent="0.25">
      <c r="B30" s="21"/>
    </row>
    <row r="31" spans="1:2" x14ac:dyDescent="0.25">
      <c r="B31" s="21"/>
    </row>
  </sheetData>
  <sheetProtection algorithmName="SHA-512" hashValue="iYnGO65RvXsRyjNH8jK24eq14jr9NQpeyCeXet0dUiffH7o1FNhIsdHp01LWp6sVzhtc9E4QrjhyGizf1JxZjw==" saltValue="yRR5Kv3vBkR5Y22iI3kebA==" spinCount="100000" sheet="1" objects="1" scenarios="1"/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預算配額調整申請表</vt:lpstr>
      <vt:lpstr>索引</vt:lpstr>
      <vt:lpstr>預算配額調整申請表!Print_Area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</dc:creator>
  <cp:lastModifiedBy>PC-7814</cp:lastModifiedBy>
  <cp:lastPrinted>2025-02-26T06:33:16Z</cp:lastPrinted>
  <dcterms:created xsi:type="dcterms:W3CDTF">2024-10-22T03:40:33Z</dcterms:created>
  <dcterms:modified xsi:type="dcterms:W3CDTF">2025-02-26T07:18:00Z</dcterms:modified>
</cp:coreProperties>
</file>